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3020" windowHeight="10455" tabRatio="601" activeTab="0"/>
  </bookViews>
  <sheets>
    <sheet name="ENG" sheetId="1" r:id="rId1"/>
    <sheet name="CHI" sheetId="2" r:id="rId2"/>
    <sheet name="Sheet1" sheetId="3" r:id="rId3"/>
  </sheets>
  <definedNames>
    <definedName name="_xlnm._FilterDatabase" localSheetId="1" hidden="1">'CHI'!$A$6:$K$25</definedName>
    <definedName name="_xlnm._FilterDatabase" localSheetId="0" hidden="1">'ENG'!$A$6:$K$25</definedName>
    <definedName name="htop" localSheetId="0">'ENG'!$E$9</definedName>
    <definedName name="_xlnm.Print_Area" localSheetId="1">'CHI'!$A$1:$K$35</definedName>
    <definedName name="_xlnm.Print_Area" localSheetId="0">'ENG'!$A$1:$K$35</definedName>
  </definedNames>
  <calcPr fullCalcOnLoad="1"/>
</workbook>
</file>

<file path=xl/sharedStrings.xml><?xml version="1.0" encoding="utf-8"?>
<sst xmlns="http://schemas.openxmlformats.org/spreadsheetml/2006/main" count="343" uniqueCount="123">
  <si>
    <t>S</t>
  </si>
  <si>
    <t>M</t>
  </si>
  <si>
    <t>G</t>
  </si>
  <si>
    <t>I</t>
  </si>
  <si>
    <t>H</t>
  </si>
  <si>
    <t>C</t>
  </si>
  <si>
    <t>L</t>
  </si>
  <si>
    <t>E</t>
  </si>
  <si>
    <t>Teeley Assets Ltd Syndicate</t>
  </si>
  <si>
    <t>LEA (USA)</t>
  </si>
  <si>
    <t>Claiborne Farm &amp; Adele B Dilschneider</t>
  </si>
  <si>
    <t>Godolphin</t>
  </si>
  <si>
    <t>Kaleem Shah Inc</t>
  </si>
  <si>
    <t>Art Sherman</t>
  </si>
  <si>
    <t>浪琴表世界馬匹排名</t>
  </si>
  <si>
    <t>浪琴表世界馬匹排名由浪琴表世界馬匹排名委員會編訂。</t>
  </si>
  <si>
    <t>排名</t>
  </si>
  <si>
    <t>評分</t>
  </si>
  <si>
    <t>途程
類別</t>
  </si>
  <si>
    <t>場地</t>
  </si>
  <si>
    <t>馬名</t>
  </si>
  <si>
    <t>馬齡</t>
  </si>
  <si>
    <t>出生
年份</t>
  </si>
  <si>
    <t>性別</t>
  </si>
  <si>
    <t>馬主</t>
  </si>
  <si>
    <t>練馬師</t>
  </si>
  <si>
    <t>馬匹所屬
國家/地區</t>
  </si>
  <si>
    <t>草地</t>
  </si>
  <si>
    <t>日本</t>
  </si>
  <si>
    <t>郭克</t>
  </si>
  <si>
    <t>阿聯酋</t>
  </si>
  <si>
    <t>泥地</t>
  </si>
  <si>
    <t>巴富達</t>
  </si>
  <si>
    <t>美國</t>
  </si>
  <si>
    <t>閃亮加州</t>
  </si>
  <si>
    <t>蘇萊</t>
  </si>
  <si>
    <t>威爾頓</t>
  </si>
  <si>
    <t>約翰摩亞</t>
  </si>
  <si>
    <t>香港</t>
  </si>
  <si>
    <t>蘭卡盧比</t>
  </si>
  <si>
    <t>佩思</t>
  </si>
  <si>
    <t>澳洲</t>
  </si>
  <si>
    <t>柏多迪</t>
  </si>
  <si>
    <t>高伯新</t>
  </si>
  <si>
    <t>莫特</t>
  </si>
  <si>
    <t xml:space="preserve">張福滔醫生與張李明沁 </t>
  </si>
  <si>
    <t>方嘉柏</t>
  </si>
  <si>
    <t>途程類別:</t>
  </si>
  <si>
    <t xml:space="preserve">性別:
</t>
  </si>
  <si>
    <t>5化郎 - 6.5化郎</t>
  </si>
  <si>
    <t>: 1000米 - 1300米</t>
  </si>
  <si>
    <t>C/H-雄馬； F/M-雌馬；G-閹馬</t>
  </si>
  <si>
    <t>S (加拿大/美國)</t>
  </si>
  <si>
    <t>5化郎 - 7.99化郎</t>
  </si>
  <si>
    <t>: 1000米 - 1599米</t>
  </si>
  <si>
    <t>6.51化郎 - 9.49化郎</t>
  </si>
  <si>
    <t>: 1301米 - 1899米</t>
  </si>
  <si>
    <t>M (加拿大/美國)</t>
  </si>
  <si>
    <t>8化郎 - 9.49化郎</t>
  </si>
  <si>
    <t>: 1600米 - 1899米</t>
  </si>
  <si>
    <t>9.5化郎 - 10.5化郎</t>
  </si>
  <si>
    <t>: 1900米 - 2100米</t>
  </si>
  <si>
    <t>10.51化郎 - 13.5化郎</t>
  </si>
  <si>
    <t>: 2101米 - 2700米</t>
  </si>
  <si>
    <t>13.51化郎+</t>
  </si>
  <si>
    <t>: 2701米+</t>
  </si>
  <si>
    <t>SHARED BELIEF (USA)</t>
  </si>
  <si>
    <t>Jungle Racing LLC, KMN Racing LLC et al</t>
  </si>
  <si>
    <t>Jerry Hollendorfer</t>
  </si>
  <si>
    <t>P G Moody, One For The Boys Syndicate et al</t>
  </si>
  <si>
    <t>莫德</t>
  </si>
  <si>
    <t>異見客</t>
  </si>
  <si>
    <t>Steven Coburn &amp; Perry Martin</t>
  </si>
  <si>
    <t>M,I</t>
  </si>
  <si>
    <t>Flaxman Holdings Ltd</t>
  </si>
  <si>
    <t>星宿列陣</t>
  </si>
  <si>
    <t>莫格林</t>
  </si>
  <si>
    <t>CONSTITUTION (USA)</t>
  </si>
  <si>
    <t>WinStar Farm LLC &amp; Twin Creeks Racing Stables LLC</t>
  </si>
  <si>
    <t>FUTURA (SAF)</t>
  </si>
  <si>
    <t>John T Freeman, I W Longmore &amp; W J C Mitchell</t>
  </si>
  <si>
    <t>DORTMUND (USA)</t>
  </si>
  <si>
    <t>HALLOWED CROWN (AUS)</t>
  </si>
  <si>
    <t>Darley Australia Pty Ltd &amp; Gooree Stud</t>
  </si>
  <si>
    <t>IL CAMPIONE (CHI)</t>
  </si>
  <si>
    <t>Alvidal</t>
  </si>
  <si>
    <t>COPANO RICKEY (JPN)</t>
  </si>
  <si>
    <t>Sachiaki Kobayashi</t>
  </si>
  <si>
    <t>Sheikh Mohammed bin Khalifa Al Maktoum</t>
  </si>
  <si>
    <t xml:space="preserve">Art Sherman </t>
  </si>
  <si>
    <t xml:space="preserve">Brett Crawford </t>
  </si>
  <si>
    <t xml:space="preserve">Sergio Inda Montano </t>
  </si>
  <si>
    <t>2015年1月1日 - 2015年3月8日出賽的三歲以上賽駒</t>
  </si>
  <si>
    <t>村山明</t>
  </si>
  <si>
    <t>Brett Crawford</t>
  </si>
  <si>
    <t>Sergio Inda Montano</t>
  </si>
  <si>
    <t>蘇保羅</t>
  </si>
  <si>
    <t>甘敏斯及甘明斯</t>
  </si>
  <si>
    <t>獵人之光</t>
  </si>
  <si>
    <t>天久</t>
  </si>
  <si>
    <t>民族英雄</t>
  </si>
  <si>
    <t>步步友</t>
  </si>
  <si>
    <t>大運財</t>
  </si>
  <si>
    <t>友瑩格</t>
  </si>
  <si>
    <t>楊毅</t>
  </si>
  <si>
    <t>李福鋆醫生及夫人</t>
  </si>
  <si>
    <t>鄭強輝</t>
  </si>
  <si>
    <t>潘蘇通</t>
  </si>
  <si>
    <t>智利</t>
  </si>
  <si>
    <t>南非</t>
  </si>
  <si>
    <t>大運財 (前稱 Strada Colorato)</t>
  </si>
  <si>
    <t xml:space="preserve">潘蘇通 </t>
  </si>
  <si>
    <t xml:space="preserve">李福鋆醫生及夫人 </t>
  </si>
  <si>
    <t xml:space="preserve">鄭強輝 </t>
  </si>
  <si>
    <t>友瑩格 (前稱 Naisoso Warrior)</t>
  </si>
  <si>
    <t xml:space="preserve">楊毅 </t>
  </si>
  <si>
    <t>天久 (前稱 Luck Or Design)</t>
  </si>
  <si>
    <t>賀蘭多夫</t>
  </si>
  <si>
    <t>高多芬</t>
  </si>
  <si>
    <t>: 2101米- 2700米</t>
  </si>
  <si>
    <t>小林祥晃</t>
  </si>
  <si>
    <t>性別:</t>
  </si>
  <si>
    <t>備註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</si>
</sst>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0" fillId="0" borderId="0" xfId="52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49" fillId="13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6.421875" style="0" customWidth="1"/>
    <col min="2" max="2" width="6.140625" style="0" customWidth="1"/>
    <col min="3" max="3" width="5.421875" style="0" customWidth="1"/>
    <col min="4" max="4" width="8.421875" style="0" customWidth="1"/>
    <col min="5" max="5" width="31.8515625" style="0" customWidth="1"/>
    <col min="6" max="6" width="5.421875" style="0" customWidth="1"/>
    <col min="7" max="7" width="6.00390625" style="0" customWidth="1"/>
    <col min="8" max="8" width="4.140625" style="0" customWidth="1"/>
    <col min="9" max="9" width="55.00390625" style="0" customWidth="1"/>
    <col min="10" max="10" width="23.140625" style="0" customWidth="1"/>
    <col min="11" max="11" width="8.57421875" style="5" customWidth="1"/>
    <col min="13" max="13" width="5.57421875" style="35" customWidth="1"/>
    <col min="14" max="17" width="3.57421875" style="35" customWidth="1"/>
    <col min="18" max="18" width="6.57421875" style="35" customWidth="1"/>
    <col min="19" max="19" width="3.57421875" style="35" customWidth="1"/>
    <col min="20" max="20" width="5.57421875" style="35" customWidth="1"/>
    <col min="21" max="21" width="9.421875" style="35" customWidth="1"/>
  </cols>
  <sheetData>
    <row r="1" spans="1:10" ht="15.75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>
      <c r="A3" s="62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4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6">
      <c r="A6" s="2" t="s">
        <v>16</v>
      </c>
      <c r="B6" s="2" t="s">
        <v>17</v>
      </c>
      <c r="C6" s="52" t="s">
        <v>18</v>
      </c>
      <c r="D6" s="2" t="s">
        <v>19</v>
      </c>
      <c r="E6" s="2" t="s">
        <v>20</v>
      </c>
      <c r="F6" s="2" t="s">
        <v>21</v>
      </c>
      <c r="G6" s="52" t="s">
        <v>22</v>
      </c>
      <c r="H6" s="2" t="s">
        <v>23</v>
      </c>
      <c r="I6" s="2" t="s">
        <v>24</v>
      </c>
      <c r="J6" s="2" t="s">
        <v>25</v>
      </c>
      <c r="K6" s="52" t="s">
        <v>26</v>
      </c>
    </row>
    <row r="7" spans="1:22" ht="15">
      <c r="A7" s="27">
        <v>1</v>
      </c>
      <c r="B7" s="27">
        <v>125</v>
      </c>
      <c r="C7" s="27" t="s">
        <v>73</v>
      </c>
      <c r="D7" s="50" t="s">
        <v>31</v>
      </c>
      <c r="E7" s="26" t="s">
        <v>66</v>
      </c>
      <c r="F7" s="27">
        <v>4</v>
      </c>
      <c r="G7" s="27">
        <v>2011</v>
      </c>
      <c r="H7" s="27" t="s">
        <v>2</v>
      </c>
      <c r="I7" s="26" t="s">
        <v>67</v>
      </c>
      <c r="J7" s="47" t="s">
        <v>117</v>
      </c>
      <c r="K7" s="48" t="s">
        <v>33</v>
      </c>
      <c r="V7" s="35"/>
    </row>
    <row r="8" spans="1:22" ht="15">
      <c r="A8" s="27">
        <v>2</v>
      </c>
      <c r="B8" s="27">
        <v>124</v>
      </c>
      <c r="C8" s="27" t="s">
        <v>1</v>
      </c>
      <c r="D8" s="51" t="s">
        <v>27</v>
      </c>
      <c r="E8" s="47" t="s">
        <v>101</v>
      </c>
      <c r="F8" s="27">
        <v>5</v>
      </c>
      <c r="G8" s="27">
        <v>2009</v>
      </c>
      <c r="H8" s="27" t="s">
        <v>2</v>
      </c>
      <c r="I8" s="26" t="s">
        <v>112</v>
      </c>
      <c r="J8" s="49" t="s">
        <v>37</v>
      </c>
      <c r="K8" s="48" t="s">
        <v>38</v>
      </c>
      <c r="V8" s="35"/>
    </row>
    <row r="9" spans="1:22" ht="15">
      <c r="A9" s="59">
        <v>3</v>
      </c>
      <c r="B9" s="27">
        <v>123</v>
      </c>
      <c r="C9" s="27" t="s">
        <v>1</v>
      </c>
      <c r="D9" s="51" t="s">
        <v>27</v>
      </c>
      <c r="E9" t="s">
        <v>36</v>
      </c>
      <c r="F9" s="27">
        <v>5</v>
      </c>
      <c r="G9" s="27">
        <v>2010</v>
      </c>
      <c r="H9" s="27" t="s">
        <v>2</v>
      </c>
      <c r="I9" t="s">
        <v>113</v>
      </c>
      <c r="J9" s="47" t="s">
        <v>37</v>
      </c>
      <c r="K9" s="48" t="s">
        <v>38</v>
      </c>
      <c r="V9" s="35"/>
    </row>
    <row r="10" spans="1:22" ht="15">
      <c r="A10" s="59"/>
      <c r="B10" s="27">
        <v>123</v>
      </c>
      <c r="C10" s="27" t="s">
        <v>0</v>
      </c>
      <c r="D10" s="51" t="s">
        <v>27</v>
      </c>
      <c r="E10" s="47" t="s">
        <v>39</v>
      </c>
      <c r="F10" s="27">
        <v>5</v>
      </c>
      <c r="G10" s="27">
        <v>2009</v>
      </c>
      <c r="H10" s="27" t="s">
        <v>2</v>
      </c>
      <c r="I10" s="26" t="s">
        <v>8</v>
      </c>
      <c r="J10" s="26" t="s">
        <v>40</v>
      </c>
      <c r="K10" s="48" t="s">
        <v>41</v>
      </c>
      <c r="V10" s="35"/>
    </row>
    <row r="11" spans="1:22" ht="15">
      <c r="A11" s="27">
        <v>5</v>
      </c>
      <c r="B11" s="27">
        <v>121</v>
      </c>
      <c r="C11" s="27" t="s">
        <v>1</v>
      </c>
      <c r="D11" s="50" t="s">
        <v>31</v>
      </c>
      <c r="E11" s="47" t="s">
        <v>34</v>
      </c>
      <c r="F11" s="27">
        <v>4</v>
      </c>
      <c r="G11" s="27">
        <v>2011</v>
      </c>
      <c r="H11" s="27" t="s">
        <v>5</v>
      </c>
      <c r="I11" s="26" t="s">
        <v>72</v>
      </c>
      <c r="J11" s="26" t="s">
        <v>89</v>
      </c>
      <c r="K11" s="48" t="s">
        <v>33</v>
      </c>
      <c r="V11" s="35"/>
    </row>
    <row r="12" spans="1:22" ht="15">
      <c r="A12" s="27">
        <v>6</v>
      </c>
      <c r="B12" s="27">
        <v>120</v>
      </c>
      <c r="C12" s="27" t="s">
        <v>6</v>
      </c>
      <c r="D12" s="51" t="s">
        <v>27</v>
      </c>
      <c r="E12" s="47" t="s">
        <v>75</v>
      </c>
      <c r="F12" s="27">
        <v>6</v>
      </c>
      <c r="G12" s="27">
        <v>2009</v>
      </c>
      <c r="H12" s="27" t="s">
        <v>2</v>
      </c>
      <c r="I12" s="26" t="s">
        <v>74</v>
      </c>
      <c r="J12" s="47" t="s">
        <v>76</v>
      </c>
      <c r="K12" s="48" t="s">
        <v>33</v>
      </c>
      <c r="V12" s="35"/>
    </row>
    <row r="13" spans="1:22" ht="15">
      <c r="A13" s="59">
        <v>7</v>
      </c>
      <c r="B13" s="27">
        <v>119</v>
      </c>
      <c r="C13" s="27" t="s">
        <v>1</v>
      </c>
      <c r="D13" s="50" t="s">
        <v>31</v>
      </c>
      <c r="E13" s="26" t="s">
        <v>77</v>
      </c>
      <c r="F13" s="27">
        <v>4</v>
      </c>
      <c r="G13" s="27">
        <v>2011</v>
      </c>
      <c r="H13" s="27" t="s">
        <v>5</v>
      </c>
      <c r="I13" s="26" t="s">
        <v>78</v>
      </c>
      <c r="J13" s="47" t="s">
        <v>42</v>
      </c>
      <c r="K13" s="48" t="s">
        <v>33</v>
      </c>
      <c r="V13" s="35"/>
    </row>
    <row r="14" spans="1:22" ht="15">
      <c r="A14" s="59"/>
      <c r="B14" s="27">
        <v>119</v>
      </c>
      <c r="C14" s="27" t="s">
        <v>3</v>
      </c>
      <c r="D14" s="51" t="s">
        <v>27</v>
      </c>
      <c r="E14" s="26" t="s">
        <v>79</v>
      </c>
      <c r="F14" s="27">
        <v>4</v>
      </c>
      <c r="G14" s="27">
        <v>2010</v>
      </c>
      <c r="H14" s="27" t="s">
        <v>5</v>
      </c>
      <c r="I14" s="26" t="s">
        <v>80</v>
      </c>
      <c r="J14" s="26" t="s">
        <v>90</v>
      </c>
      <c r="K14" s="48" t="s">
        <v>109</v>
      </c>
      <c r="V14" s="35"/>
    </row>
    <row r="15" spans="1:22" ht="15">
      <c r="A15" s="59"/>
      <c r="B15" s="27">
        <v>119</v>
      </c>
      <c r="C15" s="27" t="s">
        <v>0</v>
      </c>
      <c r="D15" s="51" t="s">
        <v>27</v>
      </c>
      <c r="E15" s="47" t="s">
        <v>110</v>
      </c>
      <c r="F15" s="27">
        <v>6</v>
      </c>
      <c r="G15" s="27">
        <v>2009</v>
      </c>
      <c r="H15" s="27" t="s">
        <v>2</v>
      </c>
      <c r="I15" s="26" t="s">
        <v>111</v>
      </c>
      <c r="J15" s="47" t="s">
        <v>43</v>
      </c>
      <c r="K15" s="48" t="s">
        <v>38</v>
      </c>
      <c r="V15" s="35"/>
    </row>
    <row r="16" spans="1:22" ht="15">
      <c r="A16" s="59"/>
      <c r="B16" s="27">
        <v>119</v>
      </c>
      <c r="C16" s="27" t="s">
        <v>1</v>
      </c>
      <c r="D16" s="51" t="s">
        <v>27</v>
      </c>
      <c r="E16" s="47" t="s">
        <v>98</v>
      </c>
      <c r="F16" s="27">
        <v>7</v>
      </c>
      <c r="G16" s="27">
        <v>2008</v>
      </c>
      <c r="H16" s="27" t="s">
        <v>4</v>
      </c>
      <c r="I16" s="47" t="s">
        <v>118</v>
      </c>
      <c r="J16" s="47" t="s">
        <v>35</v>
      </c>
      <c r="K16" s="48" t="s">
        <v>30</v>
      </c>
      <c r="V16" s="35"/>
    </row>
    <row r="17" spans="1:22" ht="15">
      <c r="A17" s="59"/>
      <c r="B17" s="27">
        <v>119</v>
      </c>
      <c r="C17" s="27" t="s">
        <v>1</v>
      </c>
      <c r="D17" s="50" t="s">
        <v>31</v>
      </c>
      <c r="E17" s="26" t="s">
        <v>9</v>
      </c>
      <c r="F17" s="27">
        <v>6</v>
      </c>
      <c r="G17" s="27">
        <v>2009</v>
      </c>
      <c r="H17" s="27" t="s">
        <v>4</v>
      </c>
      <c r="I17" s="26" t="s">
        <v>10</v>
      </c>
      <c r="J17" s="47" t="s">
        <v>44</v>
      </c>
      <c r="K17" s="48" t="s">
        <v>33</v>
      </c>
      <c r="V17" s="35"/>
    </row>
    <row r="18" spans="1:22" ht="15">
      <c r="A18" s="59">
        <v>12</v>
      </c>
      <c r="B18" s="27">
        <v>118</v>
      </c>
      <c r="C18" s="27" t="s">
        <v>0</v>
      </c>
      <c r="D18" s="51" t="s">
        <v>27</v>
      </c>
      <c r="E18" s="47" t="s">
        <v>114</v>
      </c>
      <c r="F18" s="27">
        <v>6</v>
      </c>
      <c r="G18" s="27">
        <v>2008</v>
      </c>
      <c r="H18" s="27" t="s">
        <v>2</v>
      </c>
      <c r="I18" s="47" t="s">
        <v>115</v>
      </c>
      <c r="J18" s="47" t="s">
        <v>96</v>
      </c>
      <c r="K18" s="48" t="s">
        <v>38</v>
      </c>
      <c r="V18" s="35"/>
    </row>
    <row r="19" spans="1:22" ht="15">
      <c r="A19" s="59"/>
      <c r="B19" s="27">
        <v>118</v>
      </c>
      <c r="C19" s="27" t="s">
        <v>1</v>
      </c>
      <c r="D19" s="50" t="s">
        <v>31</v>
      </c>
      <c r="E19" s="26" t="s">
        <v>81</v>
      </c>
      <c r="F19" s="27">
        <v>3</v>
      </c>
      <c r="G19" s="27">
        <v>2012</v>
      </c>
      <c r="H19" s="27" t="s">
        <v>5</v>
      </c>
      <c r="I19" s="26" t="s">
        <v>12</v>
      </c>
      <c r="J19" s="47" t="s">
        <v>32</v>
      </c>
      <c r="K19" s="48" t="s">
        <v>33</v>
      </c>
      <c r="V19" s="35"/>
    </row>
    <row r="20" spans="1:22" ht="15">
      <c r="A20" s="59"/>
      <c r="B20" s="27">
        <v>118</v>
      </c>
      <c r="C20" s="27" t="s">
        <v>1</v>
      </c>
      <c r="D20" s="51" t="s">
        <v>27</v>
      </c>
      <c r="E20" s="47" t="s">
        <v>82</v>
      </c>
      <c r="F20" s="27">
        <v>3</v>
      </c>
      <c r="G20" s="27">
        <v>2011</v>
      </c>
      <c r="H20" s="27" t="s">
        <v>5</v>
      </c>
      <c r="I20" s="47" t="s">
        <v>83</v>
      </c>
      <c r="J20" s="47" t="s">
        <v>97</v>
      </c>
      <c r="K20" s="48" t="s">
        <v>41</v>
      </c>
      <c r="V20" s="35"/>
    </row>
    <row r="21" spans="1:22" ht="15">
      <c r="A21" s="59"/>
      <c r="B21" s="27">
        <v>118</v>
      </c>
      <c r="C21" s="27" t="s">
        <v>6</v>
      </c>
      <c r="D21" s="51" t="s">
        <v>27</v>
      </c>
      <c r="E21" s="26" t="s">
        <v>84</v>
      </c>
      <c r="F21" s="27">
        <v>3</v>
      </c>
      <c r="G21" s="27">
        <v>2011</v>
      </c>
      <c r="H21" s="27" t="s">
        <v>5</v>
      </c>
      <c r="I21" s="26" t="s">
        <v>85</v>
      </c>
      <c r="J21" s="26" t="s">
        <v>91</v>
      </c>
      <c r="K21" s="48" t="s">
        <v>108</v>
      </c>
      <c r="V21" s="35"/>
    </row>
    <row r="22" spans="1:22" ht="15">
      <c r="A22" s="59">
        <v>16</v>
      </c>
      <c r="B22" s="27">
        <v>117</v>
      </c>
      <c r="C22" s="27" t="s">
        <v>1</v>
      </c>
      <c r="D22" s="50" t="s">
        <v>31</v>
      </c>
      <c r="E22" s="26" t="s">
        <v>86</v>
      </c>
      <c r="F22" s="27">
        <v>5</v>
      </c>
      <c r="G22" s="27">
        <v>2010</v>
      </c>
      <c r="H22" s="27" t="s">
        <v>4</v>
      </c>
      <c r="I22" s="47" t="s">
        <v>120</v>
      </c>
      <c r="J22" s="47" t="s">
        <v>93</v>
      </c>
      <c r="K22" s="48" t="s">
        <v>28</v>
      </c>
      <c r="V22" s="35"/>
    </row>
    <row r="23" spans="1:22" ht="15">
      <c r="A23" s="59"/>
      <c r="B23" s="27">
        <v>117</v>
      </c>
      <c r="C23" s="27" t="s">
        <v>1</v>
      </c>
      <c r="D23" s="51" t="s">
        <v>27</v>
      </c>
      <c r="E23" s="47" t="s">
        <v>71</v>
      </c>
      <c r="F23" s="27">
        <v>4</v>
      </c>
      <c r="G23" s="27">
        <v>2010</v>
      </c>
      <c r="H23" s="27" t="s">
        <v>5</v>
      </c>
      <c r="I23" s="26" t="s">
        <v>69</v>
      </c>
      <c r="J23" s="47" t="s">
        <v>70</v>
      </c>
      <c r="K23" s="48" t="s">
        <v>41</v>
      </c>
      <c r="V23" s="35"/>
    </row>
    <row r="24" spans="1:22" ht="15">
      <c r="A24" s="59"/>
      <c r="B24" s="27">
        <v>117</v>
      </c>
      <c r="C24" s="27" t="s">
        <v>0</v>
      </c>
      <c r="D24" s="51" t="s">
        <v>27</v>
      </c>
      <c r="E24" s="47" t="s">
        <v>116</v>
      </c>
      <c r="F24" s="27">
        <v>8</v>
      </c>
      <c r="G24" s="27">
        <v>2007</v>
      </c>
      <c r="H24" s="27" t="s">
        <v>2</v>
      </c>
      <c r="I24" s="26" t="s">
        <v>45</v>
      </c>
      <c r="J24" s="47" t="s">
        <v>46</v>
      </c>
      <c r="K24" s="48" t="s">
        <v>38</v>
      </c>
      <c r="V24" s="35"/>
    </row>
    <row r="25" spans="1:22" ht="15">
      <c r="A25" s="59"/>
      <c r="B25" s="27">
        <v>117</v>
      </c>
      <c r="C25" s="27" t="s">
        <v>1</v>
      </c>
      <c r="D25" s="51" t="s">
        <v>27</v>
      </c>
      <c r="E25" s="47" t="s">
        <v>100</v>
      </c>
      <c r="F25" s="27">
        <v>5</v>
      </c>
      <c r="G25" s="27">
        <v>2009</v>
      </c>
      <c r="H25" s="27" t="s">
        <v>4</v>
      </c>
      <c r="I25" s="26" t="s">
        <v>88</v>
      </c>
      <c r="J25" s="47" t="s">
        <v>29</v>
      </c>
      <c r="K25" s="48" t="s">
        <v>30</v>
      </c>
      <c r="V25" s="35"/>
    </row>
    <row r="26" spans="1:11" ht="14.25">
      <c r="A26" s="12"/>
      <c r="B26" s="12"/>
      <c r="C26" s="12"/>
      <c r="D26" s="12"/>
      <c r="E26" s="13"/>
      <c r="F26" s="12"/>
      <c r="G26" s="12"/>
      <c r="H26" s="12"/>
      <c r="I26" s="13"/>
      <c r="J26" s="13"/>
      <c r="K26" s="12"/>
    </row>
    <row r="27" spans="1:21" s="3" customFormat="1" ht="15">
      <c r="A27" s="58" t="s">
        <v>122</v>
      </c>
      <c r="B27"/>
      <c r="C27"/>
      <c r="D27"/>
      <c r="E27"/>
      <c r="F27"/>
      <c r="G27"/>
      <c r="H27"/>
      <c r="I27"/>
      <c r="J27"/>
      <c r="K27" s="4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3" customFormat="1" ht="25.5">
      <c r="A28" s="55" t="s">
        <v>47</v>
      </c>
      <c r="B28" s="6"/>
      <c r="C28" s="7"/>
      <c r="D28" s="7"/>
      <c r="E28" s="8"/>
      <c r="F28" s="9"/>
      <c r="G28" s="7"/>
      <c r="H28" s="7"/>
      <c r="I28" s="55" t="s">
        <v>121</v>
      </c>
      <c r="K28" s="4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19" customFormat="1" ht="12.75">
      <c r="A29" s="54" t="s">
        <v>0</v>
      </c>
      <c r="B29" s="15"/>
      <c r="C29" s="15" t="s">
        <v>49</v>
      </c>
      <c r="D29" s="16"/>
      <c r="E29" s="15" t="s">
        <v>50</v>
      </c>
      <c r="F29" s="56"/>
      <c r="G29" s="17"/>
      <c r="H29" s="16"/>
      <c r="I29" s="53" t="s">
        <v>51</v>
      </c>
      <c r="K29" s="20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19" customFormat="1" ht="12.75">
      <c r="A30" s="54" t="s">
        <v>52</v>
      </c>
      <c r="B30" s="15"/>
      <c r="C30" s="15" t="s">
        <v>53</v>
      </c>
      <c r="D30" s="16"/>
      <c r="E30" s="15" t="s">
        <v>54</v>
      </c>
      <c r="F30" s="57"/>
      <c r="G30" s="17"/>
      <c r="H30" s="16"/>
      <c r="I30" s="18"/>
      <c r="K30" s="20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19" customFormat="1" ht="12.75">
      <c r="A31" s="54" t="s">
        <v>1</v>
      </c>
      <c r="B31" s="15"/>
      <c r="C31" s="15" t="s">
        <v>55</v>
      </c>
      <c r="D31" s="16"/>
      <c r="E31" s="15" t="s">
        <v>56</v>
      </c>
      <c r="F31" s="56"/>
      <c r="G31" s="17"/>
      <c r="H31" s="16"/>
      <c r="I31" s="18"/>
      <c r="K31" s="20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19" customFormat="1" ht="12.75">
      <c r="A32" s="54" t="s">
        <v>57</v>
      </c>
      <c r="B32" s="15"/>
      <c r="C32" s="15" t="s">
        <v>58</v>
      </c>
      <c r="D32" s="16"/>
      <c r="E32" s="15" t="s">
        <v>59</v>
      </c>
      <c r="F32" s="57"/>
      <c r="G32" s="14"/>
      <c r="H32" s="22"/>
      <c r="I32" s="18"/>
      <c r="K32" s="20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24" customFormat="1" ht="15">
      <c r="A33" s="54" t="s">
        <v>3</v>
      </c>
      <c r="B33" s="15"/>
      <c r="C33" s="15" t="s">
        <v>60</v>
      </c>
      <c r="D33" s="16"/>
      <c r="E33" s="15" t="s">
        <v>61</v>
      </c>
      <c r="F33" s="21"/>
      <c r="G33" s="14"/>
      <c r="H33" s="22"/>
      <c r="I33" s="18"/>
      <c r="J33" s="19"/>
      <c r="K33" s="23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24" customFormat="1" ht="15">
      <c r="A34" s="54" t="s">
        <v>6</v>
      </c>
      <c r="B34" s="15"/>
      <c r="C34" s="15" t="s">
        <v>62</v>
      </c>
      <c r="D34" s="16"/>
      <c r="E34" s="15" t="s">
        <v>119</v>
      </c>
      <c r="F34" s="21"/>
      <c r="G34" s="14"/>
      <c r="H34" s="22"/>
      <c r="I34" s="18"/>
      <c r="J34" s="19"/>
      <c r="K34" s="23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24" customFormat="1" ht="15">
      <c r="A35" s="54" t="s">
        <v>7</v>
      </c>
      <c r="B35" s="15"/>
      <c r="C35" s="15" t="s">
        <v>64</v>
      </c>
      <c r="D35" s="16"/>
      <c r="E35" s="15" t="s">
        <v>65</v>
      </c>
      <c r="F35" s="21"/>
      <c r="G35" s="14"/>
      <c r="H35" s="22"/>
      <c r="I35" s="15"/>
      <c r="J35" s="19"/>
      <c r="K35" s="23"/>
      <c r="M35" s="35"/>
      <c r="N35" s="35"/>
      <c r="O35" s="35"/>
      <c r="P35" s="35"/>
      <c r="Q35" s="35"/>
      <c r="R35" s="35"/>
      <c r="S35" s="35"/>
      <c r="T35" s="35"/>
      <c r="U35" s="35"/>
    </row>
  </sheetData>
  <sheetProtection/>
  <autoFilter ref="A6:K25"/>
  <mergeCells count="7">
    <mergeCell ref="A9:A10"/>
    <mergeCell ref="A13:A17"/>
    <mergeCell ref="A18:A21"/>
    <mergeCell ref="A22:A25"/>
    <mergeCell ref="A1:J1"/>
    <mergeCell ref="A4:K4"/>
    <mergeCell ref="A3:K3"/>
  </mergeCells>
  <conditionalFormatting sqref="M7:V25">
    <cfRule type="cellIs" priority="3" dxfId="1" operator="equal">
      <formula>B7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10" zoomScaleNormal="110" zoomScalePageLayoutView="0" workbookViewId="0" topLeftCell="A13">
      <selection activeCell="J12" sqref="J12"/>
    </sheetView>
  </sheetViews>
  <sheetFormatPr defaultColWidth="9.140625" defaultRowHeight="15"/>
  <cols>
    <col min="1" max="1" width="7.57421875" style="0" customWidth="1"/>
    <col min="2" max="2" width="9.140625" style="0" customWidth="1"/>
    <col min="3" max="3" width="5.421875" style="0" customWidth="1"/>
    <col min="4" max="4" width="9.421875" style="0" bestFit="1" customWidth="1"/>
    <col min="5" max="5" width="29.140625" style="0" customWidth="1"/>
    <col min="6" max="6" width="5.421875" style="0" customWidth="1"/>
    <col min="7" max="7" width="6.00390625" style="0" customWidth="1"/>
    <col min="8" max="8" width="4.140625" style="30" customWidth="1"/>
    <col min="9" max="9" width="44.57421875" style="35" customWidth="1"/>
    <col min="10" max="10" width="20.140625" style="35" customWidth="1"/>
    <col min="11" max="11" width="10.421875" style="34" customWidth="1"/>
    <col min="12" max="12" width="9.140625" style="35" customWidth="1"/>
    <col min="13" max="13" width="4.8515625" style="0" customWidth="1"/>
    <col min="14" max="14" width="4.57421875" style="0" customWidth="1"/>
    <col min="15" max="15" width="4.8515625" style="0" customWidth="1"/>
    <col min="17" max="17" width="4.57421875" style="0" customWidth="1"/>
    <col min="18" max="18" width="17.00390625" style="0" customWidth="1"/>
    <col min="19" max="19" width="21.8515625" style="0" customWidth="1"/>
  </cols>
  <sheetData>
    <row r="1" spans="1:10" ht="15.75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>
      <c r="A2" s="45"/>
      <c r="B2" s="45"/>
      <c r="C2" s="45"/>
      <c r="D2" s="45"/>
      <c r="E2" s="45"/>
      <c r="F2" s="45"/>
      <c r="G2" s="45"/>
      <c r="H2" s="45"/>
      <c r="I2" s="36"/>
      <c r="J2" s="36"/>
    </row>
    <row r="3" spans="1:11" ht="15">
      <c r="A3" s="62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4.25">
      <c r="A5" s="11"/>
      <c r="B5" s="46"/>
      <c r="C5" s="46"/>
      <c r="D5" s="46"/>
      <c r="E5" s="46"/>
      <c r="F5" s="46"/>
      <c r="G5" s="46"/>
      <c r="H5" s="29"/>
      <c r="I5" s="37"/>
      <c r="J5" s="37"/>
      <c r="K5" s="37"/>
    </row>
    <row r="6" spans="1:11" s="35" customFormat="1" ht="24">
      <c r="A6" s="38" t="s">
        <v>16</v>
      </c>
      <c r="B6" s="38" t="s">
        <v>17</v>
      </c>
      <c r="C6" s="39" t="s">
        <v>18</v>
      </c>
      <c r="D6" s="38" t="s">
        <v>19</v>
      </c>
      <c r="E6" s="38" t="s">
        <v>20</v>
      </c>
      <c r="F6" s="38" t="s">
        <v>21</v>
      </c>
      <c r="G6" s="39" t="s">
        <v>22</v>
      </c>
      <c r="H6" s="38" t="s">
        <v>23</v>
      </c>
      <c r="I6" s="38" t="s">
        <v>24</v>
      </c>
      <c r="J6" s="38" t="s">
        <v>25</v>
      </c>
      <c r="K6" s="39" t="s">
        <v>26</v>
      </c>
    </row>
    <row r="7" spans="1:11" ht="15">
      <c r="A7" s="27">
        <v>1</v>
      </c>
      <c r="B7" s="27">
        <v>125</v>
      </c>
      <c r="C7" s="27" t="s">
        <v>73</v>
      </c>
      <c r="D7" s="28" t="s">
        <v>31</v>
      </c>
      <c r="E7" s="26" t="s">
        <v>66</v>
      </c>
      <c r="F7" s="27">
        <v>4</v>
      </c>
      <c r="G7" s="27">
        <v>2011</v>
      </c>
      <c r="H7" s="27" t="s">
        <v>2</v>
      </c>
      <c r="I7" s="26" t="s">
        <v>67</v>
      </c>
      <c r="J7" s="47" t="s">
        <v>68</v>
      </c>
      <c r="K7" s="48" t="s">
        <v>33</v>
      </c>
    </row>
    <row r="8" spans="1:11" ht="15">
      <c r="A8" s="27">
        <v>2</v>
      </c>
      <c r="B8" s="27">
        <v>124</v>
      </c>
      <c r="C8" s="27" t="s">
        <v>1</v>
      </c>
      <c r="D8" s="25" t="s">
        <v>27</v>
      </c>
      <c r="E8" s="26" t="s">
        <v>101</v>
      </c>
      <c r="F8" s="27">
        <v>5</v>
      </c>
      <c r="G8" s="27">
        <v>2009</v>
      </c>
      <c r="H8" s="27" t="s">
        <v>2</v>
      </c>
      <c r="I8" s="47" t="s">
        <v>105</v>
      </c>
      <c r="J8" s="47" t="s">
        <v>37</v>
      </c>
      <c r="K8" s="48" t="s">
        <v>38</v>
      </c>
    </row>
    <row r="9" spans="1:11" ht="15">
      <c r="A9" s="59">
        <v>3</v>
      </c>
      <c r="B9" s="27">
        <v>123</v>
      </c>
      <c r="C9" s="27" t="s">
        <v>1</v>
      </c>
      <c r="D9" s="25" t="s">
        <v>27</v>
      </c>
      <c r="E9" s="47" t="s">
        <v>36</v>
      </c>
      <c r="F9" s="27">
        <v>5</v>
      </c>
      <c r="G9" s="27">
        <v>2010</v>
      </c>
      <c r="H9" s="27" t="s">
        <v>2</v>
      </c>
      <c r="I9" s="47" t="s">
        <v>106</v>
      </c>
      <c r="J9" s="47" t="s">
        <v>37</v>
      </c>
      <c r="K9" s="48" t="s">
        <v>38</v>
      </c>
    </row>
    <row r="10" spans="1:11" ht="15">
      <c r="A10" s="59"/>
      <c r="B10" s="27">
        <v>123</v>
      </c>
      <c r="C10" s="27" t="s">
        <v>0</v>
      </c>
      <c r="D10" s="25" t="s">
        <v>27</v>
      </c>
      <c r="E10" s="26" t="s">
        <v>39</v>
      </c>
      <c r="F10" s="27">
        <v>5</v>
      </c>
      <c r="G10" s="27">
        <v>2009</v>
      </c>
      <c r="H10" s="27" t="s">
        <v>2</v>
      </c>
      <c r="I10" s="26" t="s">
        <v>8</v>
      </c>
      <c r="J10" s="47" t="s">
        <v>40</v>
      </c>
      <c r="K10" s="48" t="s">
        <v>41</v>
      </c>
    </row>
    <row r="11" spans="1:11" ht="15">
      <c r="A11" s="27">
        <v>5</v>
      </c>
      <c r="B11" s="27">
        <v>121</v>
      </c>
      <c r="C11" s="27" t="s">
        <v>1</v>
      </c>
      <c r="D11" s="28" t="s">
        <v>31</v>
      </c>
      <c r="E11" s="26" t="s">
        <v>34</v>
      </c>
      <c r="F11" s="27">
        <v>4</v>
      </c>
      <c r="G11" s="27">
        <v>2011</v>
      </c>
      <c r="H11" s="27" t="s">
        <v>5</v>
      </c>
      <c r="I11" s="26" t="s">
        <v>72</v>
      </c>
      <c r="J11" s="47" t="s">
        <v>13</v>
      </c>
      <c r="K11" s="48" t="s">
        <v>33</v>
      </c>
    </row>
    <row r="12" spans="1:11" ht="15">
      <c r="A12" s="27">
        <v>6</v>
      </c>
      <c r="B12" s="27">
        <v>120</v>
      </c>
      <c r="C12" s="27" t="s">
        <v>6</v>
      </c>
      <c r="D12" s="25" t="s">
        <v>27</v>
      </c>
      <c r="E12" s="26" t="s">
        <v>75</v>
      </c>
      <c r="F12" s="27">
        <v>6</v>
      </c>
      <c r="G12" s="27">
        <v>2009</v>
      </c>
      <c r="H12" s="27" t="s">
        <v>2</v>
      </c>
      <c r="I12" s="26" t="s">
        <v>74</v>
      </c>
      <c r="J12" s="47" t="s">
        <v>76</v>
      </c>
      <c r="K12" s="48" t="s">
        <v>33</v>
      </c>
    </row>
    <row r="13" spans="1:11" ht="28.5">
      <c r="A13" s="59">
        <v>7</v>
      </c>
      <c r="B13" s="27">
        <v>119</v>
      </c>
      <c r="C13" s="27" t="s">
        <v>1</v>
      </c>
      <c r="D13" s="28" t="s">
        <v>31</v>
      </c>
      <c r="E13" s="26" t="s">
        <v>77</v>
      </c>
      <c r="F13" s="27">
        <v>4</v>
      </c>
      <c r="G13" s="27">
        <v>2011</v>
      </c>
      <c r="H13" s="27" t="s">
        <v>5</v>
      </c>
      <c r="I13" s="26" t="s">
        <v>78</v>
      </c>
      <c r="J13" s="47" t="s">
        <v>42</v>
      </c>
      <c r="K13" s="48" t="s">
        <v>33</v>
      </c>
    </row>
    <row r="14" spans="1:11" ht="28.5">
      <c r="A14" s="59"/>
      <c r="B14" s="27">
        <v>119</v>
      </c>
      <c r="C14" s="27" t="s">
        <v>3</v>
      </c>
      <c r="D14" s="25" t="s">
        <v>27</v>
      </c>
      <c r="E14" s="26" t="s">
        <v>79</v>
      </c>
      <c r="F14" s="27">
        <v>4</v>
      </c>
      <c r="G14" s="27">
        <v>2010</v>
      </c>
      <c r="H14" s="27" t="s">
        <v>5</v>
      </c>
      <c r="I14" s="26" t="s">
        <v>80</v>
      </c>
      <c r="J14" s="47" t="s">
        <v>94</v>
      </c>
      <c r="K14" s="48" t="s">
        <v>109</v>
      </c>
    </row>
    <row r="15" spans="1:11" ht="15">
      <c r="A15" s="59"/>
      <c r="B15" s="27">
        <v>119</v>
      </c>
      <c r="C15" s="27" t="s">
        <v>0</v>
      </c>
      <c r="D15" s="25" t="s">
        <v>27</v>
      </c>
      <c r="E15" s="26" t="s">
        <v>102</v>
      </c>
      <c r="F15" s="27">
        <v>6</v>
      </c>
      <c r="G15" s="27">
        <v>2009</v>
      </c>
      <c r="H15" s="27" t="s">
        <v>2</v>
      </c>
      <c r="I15" s="47" t="s">
        <v>107</v>
      </c>
      <c r="J15" s="47" t="s">
        <v>43</v>
      </c>
      <c r="K15" s="48" t="s">
        <v>38</v>
      </c>
    </row>
    <row r="16" spans="1:11" ht="15">
      <c r="A16" s="59"/>
      <c r="B16" s="27">
        <v>119</v>
      </c>
      <c r="C16" s="27" t="s">
        <v>1</v>
      </c>
      <c r="D16" s="25" t="s">
        <v>27</v>
      </c>
      <c r="E16" s="26" t="s">
        <v>98</v>
      </c>
      <c r="F16" s="27">
        <v>7</v>
      </c>
      <c r="G16" s="27">
        <v>2008</v>
      </c>
      <c r="H16" s="27" t="s">
        <v>4</v>
      </c>
      <c r="I16" s="26" t="s">
        <v>11</v>
      </c>
      <c r="J16" s="47" t="s">
        <v>35</v>
      </c>
      <c r="K16" s="48" t="s">
        <v>30</v>
      </c>
    </row>
    <row r="17" spans="1:11" ht="15">
      <c r="A17" s="59"/>
      <c r="B17" s="27">
        <v>119</v>
      </c>
      <c r="C17" s="27" t="s">
        <v>1</v>
      </c>
      <c r="D17" s="28" t="s">
        <v>31</v>
      </c>
      <c r="E17" s="26" t="s">
        <v>9</v>
      </c>
      <c r="F17" s="27">
        <v>6</v>
      </c>
      <c r="G17" s="27">
        <v>2009</v>
      </c>
      <c r="H17" s="27" t="s">
        <v>4</v>
      </c>
      <c r="I17" s="26" t="s">
        <v>10</v>
      </c>
      <c r="J17" s="47" t="s">
        <v>44</v>
      </c>
      <c r="K17" s="48" t="s">
        <v>33</v>
      </c>
    </row>
    <row r="18" spans="1:11" ht="15">
      <c r="A18" s="59">
        <v>12</v>
      </c>
      <c r="B18" s="27">
        <v>118</v>
      </c>
      <c r="C18" s="27" t="s">
        <v>0</v>
      </c>
      <c r="D18" s="25" t="s">
        <v>27</v>
      </c>
      <c r="E18" s="26" t="s">
        <v>103</v>
      </c>
      <c r="F18" s="27">
        <v>6</v>
      </c>
      <c r="G18" s="27">
        <v>2008</v>
      </c>
      <c r="H18" s="27" t="s">
        <v>2</v>
      </c>
      <c r="I18" s="47" t="s">
        <v>104</v>
      </c>
      <c r="J18" s="47" t="s">
        <v>96</v>
      </c>
      <c r="K18" s="48" t="s">
        <v>38</v>
      </c>
    </row>
    <row r="19" spans="1:11" ht="15">
      <c r="A19" s="59"/>
      <c r="B19" s="27">
        <v>118</v>
      </c>
      <c r="C19" s="27" t="s">
        <v>1</v>
      </c>
      <c r="D19" s="28" t="s">
        <v>31</v>
      </c>
      <c r="E19" s="26" t="s">
        <v>81</v>
      </c>
      <c r="F19" s="27">
        <v>3</v>
      </c>
      <c r="G19" s="27">
        <v>2012</v>
      </c>
      <c r="H19" s="27" t="s">
        <v>5</v>
      </c>
      <c r="I19" s="26" t="s">
        <v>12</v>
      </c>
      <c r="J19" s="47" t="s">
        <v>32</v>
      </c>
      <c r="K19" s="48" t="s">
        <v>33</v>
      </c>
    </row>
    <row r="20" spans="1:11" ht="15">
      <c r="A20" s="59"/>
      <c r="B20" s="27">
        <v>118</v>
      </c>
      <c r="C20" s="27" t="s">
        <v>1</v>
      </c>
      <c r="D20" s="25" t="s">
        <v>27</v>
      </c>
      <c r="E20" s="47" t="s">
        <v>82</v>
      </c>
      <c r="F20" s="27">
        <v>3</v>
      </c>
      <c r="G20" s="27">
        <v>2011</v>
      </c>
      <c r="H20" s="27" t="s">
        <v>5</v>
      </c>
      <c r="I20" s="47" t="s">
        <v>83</v>
      </c>
      <c r="J20" s="47" t="s">
        <v>97</v>
      </c>
      <c r="K20" s="48" t="s">
        <v>41</v>
      </c>
    </row>
    <row r="21" spans="1:11" ht="15">
      <c r="A21" s="59"/>
      <c r="B21" s="27">
        <v>118</v>
      </c>
      <c r="C21" s="27" t="s">
        <v>6</v>
      </c>
      <c r="D21" s="25" t="s">
        <v>27</v>
      </c>
      <c r="E21" s="47" t="s">
        <v>84</v>
      </c>
      <c r="F21" s="27">
        <v>3</v>
      </c>
      <c r="G21" s="27">
        <v>2011</v>
      </c>
      <c r="H21" s="27" t="s">
        <v>5</v>
      </c>
      <c r="I21" s="26" t="s">
        <v>85</v>
      </c>
      <c r="J21" s="47" t="s">
        <v>95</v>
      </c>
      <c r="K21" s="48" t="s">
        <v>108</v>
      </c>
    </row>
    <row r="22" spans="1:11" ht="15">
      <c r="A22" s="59">
        <v>16</v>
      </c>
      <c r="B22" s="27">
        <v>117</v>
      </c>
      <c r="C22" s="27" t="s">
        <v>1</v>
      </c>
      <c r="D22" s="28" t="s">
        <v>31</v>
      </c>
      <c r="E22" s="26" t="s">
        <v>86</v>
      </c>
      <c r="F22" s="27">
        <v>5</v>
      </c>
      <c r="G22" s="27">
        <v>2010</v>
      </c>
      <c r="H22" s="27" t="s">
        <v>4</v>
      </c>
      <c r="I22" s="26" t="s">
        <v>87</v>
      </c>
      <c r="J22" s="47" t="s">
        <v>93</v>
      </c>
      <c r="K22" s="48" t="s">
        <v>28</v>
      </c>
    </row>
    <row r="23" spans="1:11" ht="28.5">
      <c r="A23" s="59"/>
      <c r="B23" s="27">
        <v>117</v>
      </c>
      <c r="C23" s="27" t="s">
        <v>1</v>
      </c>
      <c r="D23" s="25" t="s">
        <v>27</v>
      </c>
      <c r="E23" s="26" t="s">
        <v>71</v>
      </c>
      <c r="F23" s="27">
        <v>4</v>
      </c>
      <c r="G23" s="27">
        <v>2010</v>
      </c>
      <c r="H23" s="27" t="s">
        <v>5</v>
      </c>
      <c r="I23" s="26" t="s">
        <v>69</v>
      </c>
      <c r="J23" s="47" t="s">
        <v>70</v>
      </c>
      <c r="K23" s="48" t="s">
        <v>41</v>
      </c>
    </row>
    <row r="24" spans="1:11" ht="15">
      <c r="A24" s="59"/>
      <c r="B24" s="27">
        <v>117</v>
      </c>
      <c r="C24" s="27" t="s">
        <v>0</v>
      </c>
      <c r="D24" s="25" t="s">
        <v>27</v>
      </c>
      <c r="E24" s="26" t="s">
        <v>99</v>
      </c>
      <c r="F24" s="27">
        <v>8</v>
      </c>
      <c r="G24" s="27">
        <v>2007</v>
      </c>
      <c r="H24" s="27" t="s">
        <v>2</v>
      </c>
      <c r="I24" s="26" t="s">
        <v>45</v>
      </c>
      <c r="J24" s="47" t="s">
        <v>46</v>
      </c>
      <c r="K24" s="48" t="s">
        <v>38</v>
      </c>
    </row>
    <row r="25" spans="1:11" ht="15">
      <c r="A25" s="59"/>
      <c r="B25" s="27">
        <v>117</v>
      </c>
      <c r="C25" s="27" t="s">
        <v>1</v>
      </c>
      <c r="D25" s="25" t="s">
        <v>27</v>
      </c>
      <c r="E25" s="26" t="s">
        <v>100</v>
      </c>
      <c r="F25" s="27">
        <v>5</v>
      </c>
      <c r="G25" s="27">
        <v>2009</v>
      </c>
      <c r="H25" s="27" t="s">
        <v>4</v>
      </c>
      <c r="I25" s="26" t="s">
        <v>88</v>
      </c>
      <c r="J25" s="47" t="s">
        <v>29</v>
      </c>
      <c r="K25" s="48" t="s">
        <v>30</v>
      </c>
    </row>
    <row r="26" spans="1:11" ht="14.25">
      <c r="A26" s="12"/>
      <c r="B26" s="12"/>
      <c r="C26" s="12"/>
      <c r="D26" s="12"/>
      <c r="E26" s="13"/>
      <c r="F26" s="12"/>
      <c r="G26" s="12"/>
      <c r="H26" s="12"/>
      <c r="I26" s="13"/>
      <c r="J26" s="13"/>
      <c r="K26" s="12"/>
    </row>
    <row r="27" spans="1:12" s="3" customFormat="1" ht="14.25">
      <c r="A27"/>
      <c r="B27"/>
      <c r="C27"/>
      <c r="D27"/>
      <c r="E27"/>
      <c r="F27"/>
      <c r="G27"/>
      <c r="H27" s="30"/>
      <c r="I27" s="35"/>
      <c r="J27" s="35"/>
      <c r="K27" s="40"/>
      <c r="L27" s="41"/>
    </row>
    <row r="28" spans="1:12" s="3" customFormat="1" ht="15">
      <c r="A28" s="6" t="s">
        <v>47</v>
      </c>
      <c r="B28" s="6"/>
      <c r="C28" s="7"/>
      <c r="D28" s="7"/>
      <c r="E28" s="8"/>
      <c r="F28"/>
      <c r="G28" s="7"/>
      <c r="H28" s="31"/>
      <c r="I28" s="42" t="s">
        <v>48</v>
      </c>
      <c r="J28" s="41"/>
      <c r="K28" s="40"/>
      <c r="L28" s="41"/>
    </row>
    <row r="29" spans="1:12" s="19" customFormat="1" ht="15">
      <c r="A29" s="14" t="s">
        <v>0</v>
      </c>
      <c r="B29" s="15"/>
      <c r="C29" s="15" t="s">
        <v>49</v>
      </c>
      <c r="D29" s="16"/>
      <c r="E29" s="15" t="s">
        <v>50</v>
      </c>
      <c r="F29"/>
      <c r="G29" s="17"/>
      <c r="H29" s="32"/>
      <c r="I29" s="43" t="s">
        <v>51</v>
      </c>
      <c r="J29" s="41"/>
      <c r="K29" s="40"/>
      <c r="L29" s="41"/>
    </row>
    <row r="30" spans="1:12" s="19" customFormat="1" ht="15">
      <c r="A30" s="14" t="s">
        <v>52</v>
      </c>
      <c r="B30" s="15"/>
      <c r="C30" s="15" t="s">
        <v>53</v>
      </c>
      <c r="D30" s="16"/>
      <c r="E30" s="15" t="s">
        <v>54</v>
      </c>
      <c r="F30"/>
      <c r="G30" s="17"/>
      <c r="H30" s="32"/>
      <c r="I30" s="44"/>
      <c r="J30" s="41"/>
      <c r="K30" s="40"/>
      <c r="L30" s="41"/>
    </row>
    <row r="31" spans="1:12" s="19" customFormat="1" ht="15">
      <c r="A31" s="14" t="s">
        <v>1</v>
      </c>
      <c r="B31" s="15"/>
      <c r="C31" s="15" t="s">
        <v>55</v>
      </c>
      <c r="D31" s="16"/>
      <c r="E31" s="15" t="s">
        <v>56</v>
      </c>
      <c r="F31"/>
      <c r="G31" s="17"/>
      <c r="H31" s="32"/>
      <c r="I31" s="44"/>
      <c r="J31" s="41"/>
      <c r="K31" s="40"/>
      <c r="L31" s="41"/>
    </row>
    <row r="32" spans="1:12" s="19" customFormat="1" ht="15">
      <c r="A32" s="14" t="s">
        <v>57</v>
      </c>
      <c r="B32" s="15"/>
      <c r="C32" s="15" t="s">
        <v>58</v>
      </c>
      <c r="D32" s="16"/>
      <c r="E32" s="15" t="s">
        <v>59</v>
      </c>
      <c r="F32"/>
      <c r="G32" s="14"/>
      <c r="H32" s="33"/>
      <c r="I32" s="44"/>
      <c r="J32" s="41"/>
      <c r="K32" s="40"/>
      <c r="L32" s="41"/>
    </row>
    <row r="33" spans="1:12" s="24" customFormat="1" ht="15">
      <c r="A33" s="14" t="s">
        <v>3</v>
      </c>
      <c r="B33" s="15"/>
      <c r="C33" s="15" t="s">
        <v>60</v>
      </c>
      <c r="D33" s="16"/>
      <c r="E33" s="15" t="s">
        <v>61</v>
      </c>
      <c r="F33" s="21"/>
      <c r="G33" s="14"/>
      <c r="H33" s="33"/>
      <c r="I33" s="44"/>
      <c r="J33" s="41"/>
      <c r="K33" s="34"/>
      <c r="L33" s="35"/>
    </row>
    <row r="34" spans="1:12" s="24" customFormat="1" ht="15">
      <c r="A34" s="14" t="s">
        <v>6</v>
      </c>
      <c r="B34" s="15"/>
      <c r="C34" s="15" t="s">
        <v>62</v>
      </c>
      <c r="D34" s="16"/>
      <c r="E34" s="15" t="s">
        <v>63</v>
      </c>
      <c r="F34" s="21"/>
      <c r="G34" s="14"/>
      <c r="H34" s="33"/>
      <c r="I34" s="43"/>
      <c r="J34" s="41"/>
      <c r="K34" s="34"/>
      <c r="L34" s="35"/>
    </row>
    <row r="35" spans="1:12" s="24" customFormat="1" ht="15">
      <c r="A35" s="14" t="s">
        <v>7</v>
      </c>
      <c r="B35" s="15"/>
      <c r="C35" s="15" t="s">
        <v>64</v>
      </c>
      <c r="D35" s="16"/>
      <c r="E35" s="15" t="s">
        <v>65</v>
      </c>
      <c r="F35" s="21"/>
      <c r="G35" s="14"/>
      <c r="H35" s="33"/>
      <c r="I35" s="43"/>
      <c r="J35" s="41"/>
      <c r="K35" s="34"/>
      <c r="L35" s="35"/>
    </row>
  </sheetData>
  <sheetProtection/>
  <autoFilter ref="A6:K25"/>
  <mergeCells count="7">
    <mergeCell ref="A13:A17"/>
    <mergeCell ref="A18:A21"/>
    <mergeCell ref="A22:A25"/>
    <mergeCell ref="A1:J1"/>
    <mergeCell ref="A3:K3"/>
    <mergeCell ref="A4:K4"/>
    <mergeCell ref="A9:A10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LEE, Arthur E</cp:lastModifiedBy>
  <cp:lastPrinted>2015-03-13T03:41:35Z</cp:lastPrinted>
  <dcterms:created xsi:type="dcterms:W3CDTF">2013-06-19T06:37:35Z</dcterms:created>
  <dcterms:modified xsi:type="dcterms:W3CDTF">2015-03-13T10:30:16Z</dcterms:modified>
  <cp:category/>
  <cp:version/>
  <cp:contentType/>
  <cp:contentStatus/>
</cp:coreProperties>
</file>